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200" tabRatio="576"/>
  </bookViews>
  <sheets>
    <sheet name="Fő-fő-össz" sheetId="2" r:id="rId1"/>
  </sheets>
  <calcPr calcId="162913" concurrentCalc="0"/>
</workbook>
</file>

<file path=xl/calcChain.xml><?xml version="1.0" encoding="utf-8"?>
<calcChain xmlns="http://schemas.openxmlformats.org/spreadsheetml/2006/main">
  <c r="E10" i="2" l="1"/>
  <c r="E11" i="2"/>
  <c r="E12" i="2"/>
  <c r="E13" i="2"/>
</calcChain>
</file>

<file path=xl/sharedStrings.xml><?xml version="1.0" encoding="utf-8"?>
<sst xmlns="http://schemas.openxmlformats.org/spreadsheetml/2006/main" count="13" uniqueCount="13">
  <si>
    <t>Anyagköltség</t>
  </si>
  <si>
    <t>Díjköltség</t>
  </si>
  <si>
    <t>Anyagköltség + Díjköltség összesen</t>
  </si>
  <si>
    <t>Épületgépészeti munkák</t>
  </si>
  <si>
    <t>Épületvillamossági munkák</t>
  </si>
  <si>
    <t>Balázs Tibor</t>
  </si>
  <si>
    <t>É-1-15-0003</t>
  </si>
  <si>
    <t>Építés összesen nettó</t>
  </si>
  <si>
    <t>TÉTELES KÖLTSÉGVETÉSI       FŐ- FŐ ÖSSZESÍTŐ</t>
  </si>
  <si>
    <t>TOP-6.2.1-16 azonosító számú "Családbarát munkába állást segítő intézmények, közszolgáltatások fjlesztése" című pályázathoz benyújtott "Bölcsődefejlesztés Nyíregyháza Megyei Jogú Város Önkományzatánál" megnevezésű pályázat keretében a</t>
  </si>
  <si>
    <t>Nyíregyháza, 2018. február 16.</t>
  </si>
  <si>
    <r>
      <t>Nyíregyháza, Vécsey köz 31</t>
    </r>
    <r>
      <rPr>
        <b/>
        <u/>
        <sz val="12"/>
        <color rgb="FF000000"/>
        <rFont val="Times New Roman"/>
        <family val="1"/>
        <charset val="238"/>
      </rPr>
      <t xml:space="preserve">.sz. ŐZIKE BÖLCSŐDE </t>
    </r>
    <r>
      <rPr>
        <b/>
        <sz val="12"/>
        <color rgb="FF000000"/>
        <rFont val="Times New Roman"/>
        <family val="1"/>
        <charset val="238"/>
      </rPr>
      <t>meglévő épületének felújítása és korszerűsíése kiviteli tervdokumentációjához</t>
    </r>
  </si>
  <si>
    <t>Építészeti munkák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</si>
</sst>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6"/>
      <name val="Arial"/>
      <family val="2"/>
      <charset val="238"/>
    </font>
    <font>
      <b/>
      <u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2" fillId="0" borderId="0" xfId="0" applyFont="1"/>
    <xf numFmtId="0" fontId="4" fillId="0" borderId="0" xfId="0" applyFont="1"/>
    <xf numFmtId="3" fontId="4" fillId="0" borderId="0" xfId="0" applyNumberFormat="1" applyFont="1"/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/>
    <xf numFmtId="3" fontId="9" fillId="0" borderId="1" xfId="0" applyNumberFormat="1" applyFont="1" applyFill="1" applyBorder="1"/>
    <xf numFmtId="3" fontId="9" fillId="2" borderId="1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2" borderId="0" xfId="0" applyFont="1" applyFill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top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tabSelected="1" view="pageLayout" topLeftCell="A7" zoomScaleNormal="100" zoomScaleSheetLayoutView="90" workbookViewId="0">
      <selection activeCell="C10" sqref="C10:D12"/>
    </sheetView>
  </sheetViews>
  <sheetFormatPr defaultRowHeight="15.5" x14ac:dyDescent="0.35"/>
  <cols>
    <col min="1" max="1" width="5.08984375" style="6" customWidth="1"/>
    <col min="2" max="2" width="29" style="6" customWidth="1"/>
    <col min="3" max="3" width="16.54296875" style="7" customWidth="1"/>
    <col min="4" max="4" width="15.90625" style="7" customWidth="1"/>
    <col min="5" max="5" width="18.54296875" style="6" customWidth="1"/>
    <col min="6" max="6" width="8.90625" style="6"/>
  </cols>
  <sheetData>
    <row r="1" spans="1:1024" x14ac:dyDescent="0.35">
      <c r="A1" s="30"/>
      <c r="B1" s="30"/>
      <c r="C1" s="30"/>
      <c r="D1" s="5"/>
      <c r="AMJ1" s="2"/>
    </row>
    <row r="2" spans="1:1024" s="18" customFormat="1" ht="52.25" customHeight="1" x14ac:dyDescent="0.4">
      <c r="A2" s="26" t="s">
        <v>9</v>
      </c>
      <c r="B2" s="26"/>
      <c r="C2" s="26"/>
      <c r="D2" s="26"/>
      <c r="E2" s="26"/>
      <c r="F2" s="17"/>
      <c r="AMJ2" s="19"/>
    </row>
    <row r="3" spans="1:1024" s="18" customFormat="1" ht="21" customHeight="1" x14ac:dyDescent="0.4">
      <c r="A3" s="24"/>
      <c r="B3" s="24"/>
      <c r="C3" s="24"/>
      <c r="D3" s="24"/>
      <c r="E3" s="24"/>
      <c r="F3" s="17"/>
      <c r="AMJ3" s="19"/>
    </row>
    <row r="4" spans="1:1024" s="18" customFormat="1" ht="37.75" customHeight="1" x14ac:dyDescent="0.4">
      <c r="A4" s="27" t="s">
        <v>11</v>
      </c>
      <c r="B4" s="27"/>
      <c r="C4" s="27"/>
      <c r="D4" s="27"/>
      <c r="E4" s="27"/>
      <c r="F4" s="17"/>
      <c r="AMJ4" s="19"/>
    </row>
    <row r="5" spans="1:1024" x14ac:dyDescent="0.35">
      <c r="A5" s="5"/>
      <c r="B5" s="5"/>
      <c r="C5" s="5"/>
      <c r="D5" s="5"/>
      <c r="AMJ5" s="2"/>
    </row>
    <row r="6" spans="1:1024" s="3" customFormat="1" ht="24.65" customHeight="1" x14ac:dyDescent="0.25">
      <c r="A6" s="28" t="s">
        <v>8</v>
      </c>
      <c r="B6" s="28"/>
      <c r="C6" s="28"/>
      <c r="D6" s="28"/>
      <c r="E6" s="28"/>
    </row>
    <row r="7" spans="1:1024" ht="15.65" customHeight="1" x14ac:dyDescent="0.35">
      <c r="A7" s="5"/>
      <c r="B7" s="4"/>
      <c r="C7" s="4"/>
      <c r="D7" s="5"/>
      <c r="AMJ7" s="2"/>
    </row>
    <row r="9" spans="1:1024" s="1" customFormat="1" ht="45.65" customHeight="1" x14ac:dyDescent="0.35">
      <c r="A9" s="35"/>
      <c r="B9" s="36"/>
      <c r="C9" s="8" t="s">
        <v>0</v>
      </c>
      <c r="D9" s="8" t="s">
        <v>1</v>
      </c>
      <c r="E9" s="9" t="s">
        <v>2</v>
      </c>
      <c r="F9" s="10"/>
    </row>
    <row r="10" spans="1:1024" s="1" customFormat="1" ht="25" customHeight="1" x14ac:dyDescent="0.35">
      <c r="A10" s="37" t="s">
        <v>12</v>
      </c>
      <c r="B10" s="37"/>
      <c r="C10" s="11"/>
      <c r="D10" s="11"/>
      <c r="E10" s="12">
        <f>C10+D10</f>
        <v>0</v>
      </c>
      <c r="F10" s="10"/>
    </row>
    <row r="11" spans="1:1024" ht="25" customHeight="1" x14ac:dyDescent="0.35">
      <c r="A11" s="31" t="s">
        <v>3</v>
      </c>
      <c r="B11" s="32"/>
      <c r="C11" s="13"/>
      <c r="D11" s="13"/>
      <c r="E11" s="12">
        <f>C11+D11</f>
        <v>0</v>
      </c>
    </row>
    <row r="12" spans="1:1024" ht="25" customHeight="1" x14ac:dyDescent="0.35">
      <c r="A12" s="31" t="s">
        <v>4</v>
      </c>
      <c r="B12" s="32"/>
      <c r="C12" s="13"/>
      <c r="D12" s="13"/>
      <c r="E12" s="12">
        <f>C12+D12</f>
        <v>0</v>
      </c>
    </row>
    <row r="13" spans="1:1024" s="23" customFormat="1" ht="36.75" customHeight="1" x14ac:dyDescent="0.45">
      <c r="A13" s="33" t="s">
        <v>7</v>
      </c>
      <c r="B13" s="34"/>
      <c r="C13" s="20"/>
      <c r="D13" s="20"/>
      <c r="E13" s="21">
        <f>SUM(E10:E12)</f>
        <v>0</v>
      </c>
      <c r="F13" s="22"/>
    </row>
    <row r="17" spans="1:1024" s="16" customFormat="1" x14ac:dyDescent="0.35">
      <c r="A17" s="25" t="s">
        <v>10</v>
      </c>
      <c r="B17" s="25"/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</row>
    <row r="18" spans="1:1024" s="16" customFormat="1" x14ac:dyDescent="0.35">
      <c r="A18" s="14"/>
      <c r="B18" s="14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</row>
    <row r="19" spans="1:1024" s="16" customFormat="1" x14ac:dyDescent="0.35">
      <c r="A19" s="14"/>
      <c r="B19" s="25"/>
      <c r="C19" s="25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</row>
    <row r="20" spans="1:1024" s="16" customFormat="1" x14ac:dyDescent="0.35">
      <c r="A20" s="14"/>
      <c r="B20" s="25"/>
      <c r="C20" s="25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</row>
    <row r="21" spans="1:1024" x14ac:dyDescent="0.35">
      <c r="D21" s="29"/>
      <c r="E21" s="29"/>
    </row>
    <row r="22" spans="1:1024" x14ac:dyDescent="0.35">
      <c r="D22" s="25" t="s">
        <v>5</v>
      </c>
      <c r="E22" s="25"/>
    </row>
    <row r="23" spans="1:1024" x14ac:dyDescent="0.35">
      <c r="D23" s="25" t="s">
        <v>6</v>
      </c>
      <c r="E23" s="25"/>
    </row>
  </sheetData>
  <mergeCells count="15">
    <mergeCell ref="A1:C1"/>
    <mergeCell ref="A12:B12"/>
    <mergeCell ref="A13:B13"/>
    <mergeCell ref="A11:B11"/>
    <mergeCell ref="A9:B9"/>
    <mergeCell ref="A10:B10"/>
    <mergeCell ref="B19:C19"/>
    <mergeCell ref="B20:C20"/>
    <mergeCell ref="D22:E22"/>
    <mergeCell ref="D23:E23"/>
    <mergeCell ref="A2:E2"/>
    <mergeCell ref="A4:E4"/>
    <mergeCell ref="A6:E6"/>
    <mergeCell ref="A17:B17"/>
    <mergeCell ref="D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Fő-fő-össz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Szász Ibolya</dc:creator>
  <cp:lastModifiedBy>Dr. Kardos Norbert</cp:lastModifiedBy>
  <cp:lastPrinted>2018-03-13T13:32:02Z</cp:lastPrinted>
  <dcterms:created xsi:type="dcterms:W3CDTF">2016-01-05T16:40:54Z</dcterms:created>
  <dcterms:modified xsi:type="dcterms:W3CDTF">2018-04-25T10:34:58Z</dcterms:modified>
</cp:coreProperties>
</file>